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<sst xmlns="http://schemas.openxmlformats.org/spreadsheetml/2006/main" count="84" uniqueCount="66">
  <si>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</si>
  <si>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</si>
  <si>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</si>
  <si>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</si>
  <si>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</si>
  <si>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</si>
  <si>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</si>
  <si>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</si>
  <si>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</si>
  <si>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</si>
  <si>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</si>
  <si>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</si>
  <si>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</si>
  <si>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>гр. София                                                     бул. "Акад. Иван Гешов"             № 15</t>
  </si>
  <si>
    <t>гр. Разград                                                           бул. "България" № 15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</si>
  <si>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</si>
  <si>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</si>
  <si>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</si>
  <si>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</si>
  <si>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</si>
  <si>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</si>
  <si>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</si>
  <si>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</si>
  <si>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>Срок на застраховката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</si>
  <si>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</si>
  <si>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</si>
  <si>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</si>
  <si>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</si>
  <si>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</si>
  <si>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</si>
  <si>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</si>
  <si>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Търговище                                          </t>
  </si>
  <si>
    <t>Дирекция "Инспекция по труда" Варна.</t>
  </si>
  <si>
    <t xml:space="preserve">Част от административна сграда, състояща се от 4 бр. помещения със ЗП - 113 кв.м, на V етаж. </t>
  </si>
  <si>
    <t>гр. Варна                                    бул. "Цар Освободител" № 76Г</t>
  </si>
  <si>
    <t>Дирекция "Инспекция по труда" Плевен</t>
  </si>
  <si>
    <t>гр. Плевен                                       ул. "Ал. Стамболийски" № 1</t>
  </si>
  <si>
    <t>Дирекция "Инспекция по труда" Благоевград</t>
  </si>
  <si>
    <t>гр. Благоевград                          пл. "Георги Измирлиев" № 9</t>
  </si>
  <si>
    <t>Дирекция "Инспекция по труда" Пазарджик</t>
  </si>
  <si>
    <t>Част от административна сграда, състояща се от 7бр. Помещения със ЗП 207кв.м., едно помещение на трети етаж и шест помещения на четвърти етаж</t>
  </si>
  <si>
    <t>Част от административна сграда, състояща се от 10бр.помещения със ЗП 257кв.м. и спомагателна площ от 50кв.м., две помещения/сутерен/ и осем помещения на осми етаж/седми надпартерен/.</t>
  </si>
  <si>
    <t>гр. Пазарджик                            ул."Екзарх Йосиф" № 15А</t>
  </si>
  <si>
    <t xml:space="preserve"> Дирекция "Инспекция по труда" Перник</t>
  </si>
  <si>
    <t xml:space="preserve">Дирекция "Инспекция по труда" Видин                                           </t>
  </si>
  <si>
    <t xml:space="preserve"> Дирекция "Инспекция по труда" Силистра</t>
  </si>
  <si>
    <t>гр. Видин                                 ул. "Дунавска" № 6</t>
  </si>
  <si>
    <t xml:space="preserve">  Част от административна сграда, год.стр. 1961 г., представлямяща І етаж, състоящ се от 10 бр.  помещения със ЗП - 269 кв.м.</t>
  </si>
  <si>
    <t xml:space="preserve">  Част от ІІІ етаж в административна сграда, год.стр. 1963 г., състояща се от 11 бр. работни помещения със ЗП - 244 кв.м.</t>
  </si>
  <si>
    <t xml:space="preserve"> Част от административна сграда, състояща се от 7 бр. стаи и санитарен възел, със ЗП - 179.38 кв.м  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</si>
  <si>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8 бр.помещения със ЗП - 205 кв.м.</t>
    </r>
  </si>
  <si>
    <t xml:space="preserve">  Част от административна сграда, състояща се от 10бр. стаи на IV етаж със ЗП - 167.50 кв.м</t>
  </si>
  <si>
    <r>
      <t xml:space="preserve">                   </t>
    </r>
    <r>
      <rPr>
        <b/>
        <sz val="11"/>
        <rFont val="Arial"/>
        <family val="2"/>
      </rPr>
      <t>СПИСЪК НА ИМОТИТЕ - АДМИНИСТРАТИВНИ СГРАДИ, ПОДЛЕЖАЩИ НА ЗАСТРАХОВКА "ИМУЩЕСТВО"</t>
    </r>
  </si>
  <si>
    <t>Общо:</t>
  </si>
  <si>
    <t xml:space="preserve">Част от административна сграда, представляваща част от III  етаж, състоящ се от 5 броя работни помещения със ЗП - 78,5 кв.м. </t>
  </si>
  <si>
    <t>Дирекция "Инспекция по труда" Бургас</t>
  </si>
  <si>
    <t>Дирекция "Инспекция по труда" София - град</t>
  </si>
  <si>
    <t xml:space="preserve"> Част от  административна сграда, състояща се от 10 бр. помещения със ЗП - 212 кв. м. на IV етаж.</t>
  </si>
  <si>
    <t xml:space="preserve">гр. Бургас                       ул."Александровска" № 26                  </t>
  </si>
  <si>
    <t xml:space="preserve"> Част от  административна сграда, състояща се от 31 бр. помещения със ЗП - 465 кв. м. в корпус "В" на I и II етажи.</t>
  </si>
  <si>
    <t>гр.София                            район "Изгрев", ул. "Лъчезар Станчев" № 20</t>
  </si>
  <si>
    <t xml:space="preserve">  Централна администрация ИА ГИТ</t>
  </si>
  <si>
    <t xml:space="preserve">  Централна администрация ИА ГИТ- модулен център за обучение</t>
  </si>
  <si>
    <t xml:space="preserve">    гр. Силистра                          ул. "Добруджа" № 1</t>
  </si>
  <si>
    <t xml:space="preserve"> Част от  административна сграда, състояща се от 10 бр. помещения със ЗП - 195 кв. м. на V етаж.</t>
  </si>
  <si>
    <t>от 00.00 часа на 23.05.2019г. до 24.00 часа на 22.05.2020г.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</si>
</sst>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PageLayoutView="0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s="23" customFormat="1" ht="36.75" customHeight="1">
      <c r="A1" s="22" t="s">
        <v>52</v>
      </c>
    </row>
    <row r="2" spans="1:8" ht="38.25">
      <c r="A2" s="21" t="s">
        <v>0</v>
      </c>
      <c r="B2" s="21" t="s">
        <v>1</v>
      </c>
      <c r="C2" s="21" t="s">
        <v>8</v>
      </c>
      <c r="D2" s="21" t="s">
        <v>2</v>
      </c>
      <c r="E2" s="21" t="s">
        <v>12</v>
      </c>
      <c r="F2" s="19" t="s">
        <v>23</v>
      </c>
      <c r="G2" s="7"/>
      <c r="H2" s="15"/>
    </row>
    <row r="3" spans="1:7" ht="59.25" customHeight="1">
      <c r="A3" s="3">
        <v>1</v>
      </c>
      <c r="B3" s="4" t="s">
        <v>37</v>
      </c>
      <c r="C3" s="5" t="s">
        <v>41</v>
      </c>
      <c r="D3" s="3" t="s">
        <v>38</v>
      </c>
      <c r="E3" s="13">
        <v>158923</v>
      </c>
      <c r="F3" s="14" t="s">
        <v>65</v>
      </c>
      <c r="G3" s="7"/>
    </row>
    <row r="4" spans="1:6" ht="51" customHeight="1">
      <c r="A4" s="3">
        <v>2</v>
      </c>
      <c r="B4" s="4" t="s">
        <v>55</v>
      </c>
      <c r="C4" s="5" t="s">
        <v>57</v>
      </c>
      <c r="D4" s="3" t="s">
        <v>58</v>
      </c>
      <c r="E4" s="13">
        <v>180678</v>
      </c>
      <c r="F4" s="14" t="s">
        <v>65</v>
      </c>
    </row>
    <row r="5" spans="1:8" ht="38.25">
      <c r="A5" s="3">
        <v>3</v>
      </c>
      <c r="B5" s="4" t="s">
        <v>32</v>
      </c>
      <c r="C5" s="5" t="s">
        <v>33</v>
      </c>
      <c r="D5" s="3" t="s">
        <v>34</v>
      </c>
      <c r="E5" s="12">
        <v>150127</v>
      </c>
      <c r="F5" s="14" t="s">
        <v>65</v>
      </c>
      <c r="H5" s="17"/>
    </row>
    <row r="6" spans="1:6" ht="42" customHeight="1">
      <c r="A6" s="3">
        <v>4</v>
      </c>
      <c r="B6" s="4" t="s">
        <v>44</v>
      </c>
      <c r="C6" s="5" t="s">
        <v>54</v>
      </c>
      <c r="D6" s="3" t="s">
        <v>46</v>
      </c>
      <c r="E6" s="11">
        <v>38976</v>
      </c>
      <c r="F6" s="14" t="s">
        <v>65</v>
      </c>
    </row>
    <row r="7" spans="1:8" ht="45" customHeight="1" thickBot="1">
      <c r="A7" s="3">
        <v>5</v>
      </c>
      <c r="B7" s="4" t="s">
        <v>24</v>
      </c>
      <c r="C7" s="5" t="s">
        <v>22</v>
      </c>
      <c r="D7" s="3" t="s">
        <v>21</v>
      </c>
      <c r="E7" s="12">
        <v>118842</v>
      </c>
      <c r="F7" s="14" t="s">
        <v>65</v>
      </c>
      <c r="H7" s="16"/>
    </row>
    <row r="8" spans="1:6" ht="50.25" customHeight="1" thickTop="1">
      <c r="A8" s="3">
        <v>6</v>
      </c>
      <c r="B8" s="4" t="s">
        <v>25</v>
      </c>
      <c r="C8" s="5" t="s">
        <v>47</v>
      </c>
      <c r="D8" s="3" t="s">
        <v>4</v>
      </c>
      <c r="E8" s="12">
        <v>148778</v>
      </c>
      <c r="F8" s="14" t="s">
        <v>65</v>
      </c>
    </row>
    <row r="9" spans="1:6" ht="59.25" customHeight="1">
      <c r="A9" s="3">
        <v>7</v>
      </c>
      <c r="B9" s="4" t="s">
        <v>26</v>
      </c>
      <c r="C9" s="5" t="s">
        <v>48</v>
      </c>
      <c r="D9" s="3" t="s">
        <v>5</v>
      </c>
      <c r="E9" s="12">
        <v>131372</v>
      </c>
      <c r="F9" s="14" t="s">
        <v>65</v>
      </c>
    </row>
    <row r="10" spans="1:6" ht="59.25" customHeight="1">
      <c r="A10" s="3">
        <v>8</v>
      </c>
      <c r="B10" s="4" t="s">
        <v>39</v>
      </c>
      <c r="C10" s="5" t="s">
        <v>40</v>
      </c>
      <c r="D10" s="3" t="s">
        <v>42</v>
      </c>
      <c r="E10" s="13">
        <v>121475</v>
      </c>
      <c r="F10" s="14" t="s">
        <v>65</v>
      </c>
    </row>
    <row r="11" spans="1:6" ht="50.25" customHeight="1">
      <c r="A11" s="3">
        <v>9</v>
      </c>
      <c r="B11" s="4" t="s">
        <v>43</v>
      </c>
      <c r="C11" s="5" t="s">
        <v>17</v>
      </c>
      <c r="D11" s="3" t="s">
        <v>18</v>
      </c>
      <c r="E11" s="12">
        <v>102578</v>
      </c>
      <c r="F11" s="14" t="s">
        <v>65</v>
      </c>
    </row>
    <row r="12" spans="1:6" ht="59.25" customHeight="1">
      <c r="A12" s="3">
        <v>10</v>
      </c>
      <c r="B12" s="4" t="s">
        <v>35</v>
      </c>
      <c r="C12" s="5" t="s">
        <v>64</v>
      </c>
      <c r="D12" s="3" t="s">
        <v>36</v>
      </c>
      <c r="E12" s="13">
        <v>152218</v>
      </c>
      <c r="F12" s="14" t="s">
        <v>65</v>
      </c>
    </row>
    <row r="13" spans="1:6" ht="45.75" customHeight="1">
      <c r="A13" s="3">
        <v>11</v>
      </c>
      <c r="B13" s="4" t="s">
        <v>27</v>
      </c>
      <c r="C13" s="3" t="s">
        <v>9</v>
      </c>
      <c r="D13" s="3" t="s">
        <v>6</v>
      </c>
      <c r="E13" s="12">
        <v>302065</v>
      </c>
      <c r="F13" s="14" t="s">
        <v>65</v>
      </c>
    </row>
    <row r="14" spans="1:6" ht="45.75" customHeight="1">
      <c r="A14" s="3">
        <v>12</v>
      </c>
      <c r="B14" s="4" t="s">
        <v>28</v>
      </c>
      <c r="C14" s="5" t="s">
        <v>49</v>
      </c>
      <c r="D14" s="3" t="s">
        <v>14</v>
      </c>
      <c r="E14" s="12">
        <v>102368</v>
      </c>
      <c r="F14" s="14" t="s">
        <v>65</v>
      </c>
    </row>
    <row r="15" spans="1:6" ht="38.25">
      <c r="A15" s="3">
        <v>13</v>
      </c>
      <c r="B15" s="4" t="s">
        <v>45</v>
      </c>
      <c r="C15" s="5" t="s">
        <v>19</v>
      </c>
      <c r="D15" s="3" t="s">
        <v>63</v>
      </c>
      <c r="E15" s="12">
        <v>101270</v>
      </c>
      <c r="F15" s="14" t="s">
        <v>65</v>
      </c>
    </row>
    <row r="16" spans="1:8" ht="59.25" customHeight="1">
      <c r="A16" s="3">
        <v>14</v>
      </c>
      <c r="B16" s="4" t="s">
        <v>56</v>
      </c>
      <c r="C16" s="5" t="s">
        <v>59</v>
      </c>
      <c r="D16" s="3" t="s">
        <v>60</v>
      </c>
      <c r="E16" s="13">
        <v>497856</v>
      </c>
      <c r="F16" s="14" t="s">
        <v>65</v>
      </c>
      <c r="H16" s="17"/>
    </row>
    <row r="17" spans="1:6" ht="42" customHeight="1">
      <c r="A17" s="3">
        <v>15</v>
      </c>
      <c r="B17" s="4" t="s">
        <v>29</v>
      </c>
      <c r="C17" s="5" t="s">
        <v>20</v>
      </c>
      <c r="D17" s="3" t="s">
        <v>15</v>
      </c>
      <c r="E17" s="12">
        <v>300878</v>
      </c>
      <c r="F17" s="14" t="s">
        <v>65</v>
      </c>
    </row>
    <row r="18" spans="1:6" ht="42" customHeight="1">
      <c r="A18" s="3">
        <v>16</v>
      </c>
      <c r="B18" s="4" t="s">
        <v>31</v>
      </c>
      <c r="C18" s="5" t="s">
        <v>51</v>
      </c>
      <c r="D18" s="3" t="s">
        <v>16</v>
      </c>
      <c r="E18" s="12">
        <v>98963</v>
      </c>
      <c r="F18" s="14" t="s">
        <v>65</v>
      </c>
    </row>
    <row r="19" spans="1:6" ht="42" customHeight="1">
      <c r="A19" s="3">
        <v>17</v>
      </c>
      <c r="B19" s="4" t="s">
        <v>30</v>
      </c>
      <c r="C19" s="5" t="s">
        <v>50</v>
      </c>
      <c r="D19" s="3" t="s">
        <v>7</v>
      </c>
      <c r="E19" s="12">
        <v>107928</v>
      </c>
      <c r="F19" s="14" t="s">
        <v>65</v>
      </c>
    </row>
    <row r="20" spans="1:6" ht="51">
      <c r="A20" s="3">
        <v>18</v>
      </c>
      <c r="B20" s="4" t="s">
        <v>61</v>
      </c>
      <c r="C20" s="5" t="s">
        <v>10</v>
      </c>
      <c r="D20" s="3" t="s">
        <v>3</v>
      </c>
      <c r="E20" s="12">
        <v>2901152</v>
      </c>
      <c r="F20" s="14" t="s">
        <v>65</v>
      </c>
    </row>
    <row r="21" spans="1:6" ht="51">
      <c r="A21" s="3">
        <v>19</v>
      </c>
      <c r="B21" s="4" t="s">
        <v>62</v>
      </c>
      <c r="C21" s="5" t="s">
        <v>11</v>
      </c>
      <c r="D21" s="3" t="s">
        <v>13</v>
      </c>
      <c r="E21" s="13">
        <v>498378</v>
      </c>
      <c r="F21" s="14" t="s">
        <v>65</v>
      </c>
    </row>
    <row r="22" spans="1:5" ht="21" customHeight="1" thickBot="1">
      <c r="A22" s="24" t="s">
        <v>53</v>
      </c>
      <c r="B22" s="25"/>
      <c r="C22" s="25"/>
      <c r="D22" s="25"/>
      <c r="E22" s="20">
        <f>SUM(E3:E21)</f>
        <v>6214825</v>
      </c>
    </row>
    <row r="23" spans="1:8" ht="15.75">
      <c r="A23" s="2"/>
      <c r="B23" s="1"/>
      <c r="E23" s="6"/>
      <c r="H23" s="18"/>
    </row>
    <row r="24" spans="1:5" ht="15.75">
      <c r="A24" s="2"/>
      <c r="B24" s="1"/>
      <c r="E24" s="6"/>
    </row>
    <row r="25" spans="1:5" ht="15.75">
      <c r="A25" s="2"/>
      <c r="B25" s="1"/>
      <c r="E25" s="6"/>
    </row>
    <row r="26" ht="12.75">
      <c r="H26" s="18"/>
    </row>
    <row r="27" spans="4:5" ht="12.75">
      <c r="D27" s="26"/>
      <c r="E27" s="26"/>
    </row>
    <row r="28" spans="4:5" ht="12.75">
      <c r="D28" s="28"/>
      <c r="E28" s="28"/>
    </row>
    <row r="29" spans="4:5" ht="12.75">
      <c r="D29" s="28"/>
      <c r="E29" s="28"/>
    </row>
    <row r="30" spans="4:6" s="7" customFormat="1" ht="12.75">
      <c r="D30" s="8"/>
      <c r="F30"/>
    </row>
    <row r="31" spans="4:6" s="7" customFormat="1" ht="12.75">
      <c r="D31" s="29"/>
      <c r="E31" s="29"/>
      <c r="F31"/>
    </row>
    <row r="32" spans="3:6" s="7" customFormat="1" ht="12.75">
      <c r="C32" s="6"/>
      <c r="D32" s="27"/>
      <c r="E32" s="27"/>
      <c r="F32"/>
    </row>
    <row r="33" spans="3:6" s="7" customFormat="1" ht="12.75">
      <c r="C33" s="6"/>
      <c r="D33" s="27"/>
      <c r="E33" s="27"/>
      <c r="F33"/>
    </row>
    <row r="34" spans="3:6" s="7" customFormat="1" ht="12.75">
      <c r="C34" s="6"/>
      <c r="D34" s="8"/>
      <c r="F34"/>
    </row>
    <row r="35" spans="2:6" s="7" customFormat="1" ht="12.75">
      <c r="B35" s="6"/>
      <c r="C35" s="6"/>
      <c r="F35"/>
    </row>
    <row r="36" spans="2:6" s="7" customFormat="1" ht="12.75">
      <c r="B36" s="6"/>
      <c r="C36" s="6"/>
      <c r="F36"/>
    </row>
    <row r="37" spans="2:6" s="7" customFormat="1" ht="12.75">
      <c r="B37" s="6"/>
      <c r="C37" s="6"/>
      <c r="F37"/>
    </row>
    <row r="38" spans="2:6" s="7" customFormat="1" ht="12.75">
      <c r="B38" s="6"/>
      <c r="C38" s="6"/>
      <c r="F38"/>
    </row>
    <row r="39" spans="2:6" s="7" customFormat="1" ht="12.75">
      <c r="B39" s="9"/>
      <c r="C39" s="6"/>
      <c r="F39"/>
    </row>
    <row r="40" spans="2:6" s="7" customFormat="1" ht="12.75">
      <c r="B40" s="6"/>
      <c r="C40" s="6"/>
      <c r="F40"/>
    </row>
    <row r="41" spans="2:6" s="7" customFormat="1" ht="12.75">
      <c r="B41" s="6"/>
      <c r="C41" s="6"/>
      <c r="F41"/>
    </row>
    <row r="42" spans="2:6" s="7" customFormat="1" ht="12.75">
      <c r="B42" s="6"/>
      <c r="C42" s="6"/>
      <c r="F42"/>
    </row>
    <row r="43" spans="2:6" s="7" customFormat="1" ht="12.75">
      <c r="B43" s="6"/>
      <c r="C43" s="6"/>
      <c r="F43"/>
    </row>
    <row r="44" spans="2:6" s="7" customFormat="1" ht="12.75">
      <c r="B44" s="6"/>
      <c r="C44" s="6"/>
      <c r="F44"/>
    </row>
    <row r="45" spans="2:6" s="7" customFormat="1" ht="12.75">
      <c r="B45" s="6"/>
      <c r="C45" s="6"/>
      <c r="F45"/>
    </row>
    <row r="46" spans="2:6" s="7" customFormat="1" ht="12.75">
      <c r="B46" s="6"/>
      <c r="C46" s="10"/>
      <c r="F46"/>
    </row>
    <row r="47" spans="2:6" s="7" customFormat="1" ht="12.75">
      <c r="B47" s="6"/>
      <c r="F47"/>
    </row>
    <row r="48" spans="2:6" s="7" customFormat="1" ht="12.75">
      <c r="B48" s="6"/>
      <c r="F48"/>
    </row>
    <row r="49" spans="2:6" s="7" customFormat="1" ht="12.75">
      <c r="B49" s="6"/>
      <c r="F49"/>
    </row>
    <row r="50" s="7" customFormat="1" ht="12.75">
      <c r="F50"/>
    </row>
    <row r="51" s="7" customFormat="1" ht="12.75">
      <c r="F51"/>
    </row>
    <row r="52" s="7" customFormat="1" ht="12.75">
      <c r="F52"/>
    </row>
    <row r="53" s="7" customFormat="1" ht="12.75">
      <c r="F53"/>
    </row>
  </sheetData>
  <sheetProtection/>
  <mergeCells count="8">
    <mergeCell ref="A1:IV1"/>
    <mergeCell ref="A22:D22"/>
    <mergeCell ref="D27:E27"/>
    <mergeCell ref="D33:E33"/>
    <mergeCell ref="D28:E28"/>
    <mergeCell ref="D29:E29"/>
    <mergeCell ref="D31:E31"/>
    <mergeCell ref="D32:E32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r:id="rId1"/>
  <headerFooter alignWithMargins="0">
    <oddHeader>&amp;LТаблица 2</oddHeader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НИКОЛАЙ ТЮРКЕДЖИЕВ</cp:lastModifiedBy>
  <cp:lastPrinted>2019-02-19T10:56:21Z</cp:lastPrinted>
  <dcterms:created xsi:type="dcterms:W3CDTF">2009-01-12T07:59:54Z</dcterms:created>
  <dcterms:modified xsi:type="dcterms:W3CDTF">2019-02-19T10:56:22Z</dcterms:modified>
  <cp:category/>
  <cp:version/>
  <cp:contentType/>
  <cp:contentStatus/>
</cp:coreProperties>
</file>